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JKT0019\Desktop\Data &amp; Documents\(1) Campaign fare &amp; Net-fare\JAL\FY23\(3) June'23\"/>
    </mc:Choice>
  </mc:AlternateContent>
  <xr:revisionPtr revIDLastSave="0" documentId="13_ncr:1_{7D0BE756-BB52-44AA-9564-439EE1C3F12B}" xr6:coauthVersionLast="36" xr6:coauthVersionMax="36" xr10:uidLastSave="{00000000-0000-0000-0000-000000000000}"/>
  <bookViews>
    <workbookView xWindow="0" yWindow="0" windowWidth="20490" windowHeight="6750" firstSheet="1" activeTab="1" xr2:uid="{00000000-000D-0000-FFFF-FFFF00000000}"/>
  </bookViews>
  <sheets>
    <sheet name="Sheet1" sheetId="6" state="hidden" r:id="rId1"/>
    <sheet name="Summer Deal! " sheetId="4" r:id="rId2"/>
  </sheets>
  <definedNames>
    <definedName name="_xlnm.Print_Area" localSheetId="1">'Summer Deal! 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<sst xmlns="http://schemas.openxmlformats.org/spreadsheetml/2006/main" count="151" uniqueCount="102">
  <si>
    <t>JKT</t>
  </si>
  <si>
    <t>Strictly Confidential</t>
  </si>
  <si>
    <t>FARE BASIS/DSC</t>
  </si>
  <si>
    <t>Origin: Indonesia</t>
  </si>
  <si>
    <t>Destination: Japan</t>
  </si>
  <si>
    <t>Origin</t>
  </si>
  <si>
    <t>Destination</t>
  </si>
  <si>
    <t>RBD</t>
  </si>
  <si>
    <t>Apply standard TLC as published fare rules.</t>
  </si>
  <si>
    <t>2 Free transfers permitted - 1 in each direction in JKT.</t>
  </si>
  <si>
    <t>FFP conditions are based on JMB Rules.</t>
  </si>
  <si>
    <t>Thank you for selling Japan Airlines !</t>
  </si>
  <si>
    <t>Min/Max Stay:</t>
    <phoneticPr fontId="4"/>
  </si>
  <si>
    <t xml:space="preserve">Cancellation: </t>
    <phoneticPr fontId="4"/>
  </si>
  <si>
    <t>Change:</t>
    <phoneticPr fontId="5"/>
  </si>
  <si>
    <t xml:space="preserve">     Ticketing Period: </t>
  </si>
  <si>
    <t>Departure Period:</t>
  </si>
  <si>
    <t xml:space="preserve">Tour Code: </t>
  </si>
  <si>
    <t xml:space="preserve">Ticket designator: </t>
    <phoneticPr fontId="1"/>
  </si>
  <si>
    <t xml:space="preserve">Fare Basis Code: </t>
    <phoneticPr fontId="1"/>
  </si>
  <si>
    <t>Cabin Class</t>
  </si>
  <si>
    <t xml:space="preserve">Endorsement Box: </t>
    <phoneticPr fontId="1"/>
  </si>
  <si>
    <t>PY/Business-class: NONEND/CHNG AND RFND FEE APLY, Economy-class: NONEND/NONREF/CHNG FEE APPLY</t>
  </si>
  <si>
    <t>Currency: IDR</t>
    <phoneticPr fontId="4"/>
  </si>
  <si>
    <t>Cabin</t>
  </si>
  <si>
    <t>Fare Type</t>
  </si>
  <si>
    <t>Fare Basis</t>
  </si>
  <si>
    <t>NET Fare</t>
  </si>
  <si>
    <t>Business</t>
  </si>
  <si>
    <t>Standard</t>
    <phoneticPr fontId="15"/>
  </si>
  <si>
    <t>I</t>
    <phoneticPr fontId="15"/>
  </si>
  <si>
    <t>Premium Economy</t>
  </si>
  <si>
    <t>Economy</t>
  </si>
  <si>
    <t>*Fare may be change without any notice</t>
  </si>
  <si>
    <t>TERMS AND CONDITION</t>
    <phoneticPr fontId="4"/>
  </si>
  <si>
    <t>Eligibility:</t>
    <phoneticPr fontId="4"/>
  </si>
  <si>
    <t xml:space="preserve">This program may not be used in conjunction with other net fares, corporate discounts, or any other fare discounts. </t>
  </si>
  <si>
    <t>Seasonality:</t>
  </si>
  <si>
    <t>Seasonality applies</t>
  </si>
  <si>
    <t xml:space="preserve">Flight Application: </t>
  </si>
  <si>
    <t>International flights between Indonesia and Japan must be JL729/JL720/JL726/JL725 (JKT=NRT).</t>
  </si>
  <si>
    <t>Domestic flight within Japan must be any JL Flight Number (Pure JL Flight) 
(RBD:Y = Economy Class, RBD:J= J Class)</t>
  </si>
  <si>
    <t xml:space="preserve">Japan domestic flight by JL Flight operated by GK (Jetstar Japan): Domestic RBD : V/L/M/K/G/Q/Y for Premium Economy Economy /Economy Class. 
Domestic RBD H/B/Y/G/Q/S for Business class </t>
  </si>
  <si>
    <t>Other Sectors: Published fare rules apply.</t>
    <phoneticPr fontId="4"/>
  </si>
  <si>
    <t>Reservation/ Ticketing:</t>
    <phoneticPr fontId="4"/>
  </si>
  <si>
    <t>Stopovers:</t>
    <phoneticPr fontId="4"/>
  </si>
  <si>
    <t>1 Free stopovers permitted - in each direction</t>
    <phoneticPr fontId="4"/>
  </si>
  <si>
    <t>Transfers:</t>
    <phoneticPr fontId="4"/>
  </si>
  <si>
    <t>2 Free transfers permitted - 1 in each direction in TYO</t>
    <phoneticPr fontId="4"/>
  </si>
  <si>
    <t>Combinations:</t>
    <phoneticPr fontId="4"/>
  </si>
  <si>
    <t>Surcharges:</t>
    <phoneticPr fontId="4"/>
  </si>
  <si>
    <t>All applicable surcharges must be collected at the time ticketing</t>
    <phoneticPr fontId="4"/>
  </si>
  <si>
    <t>Taxes/ Fees:</t>
    <phoneticPr fontId="4"/>
  </si>
  <si>
    <t>Fares do not include tax/fees. Agency is required to charge and collect taxes/fees.All taxes, fees, and surcharges are subject to change without notice, and are not guaranteed.</t>
  </si>
  <si>
    <t>Sales Restrictions:</t>
    <phoneticPr fontId="4"/>
  </si>
  <si>
    <t xml:space="preserve">-Tickets must be issued with using Japanese Airlines (131) ticket validation. </t>
    <phoneticPr fontId="4"/>
  </si>
  <si>
    <t>-Tickets may be issued at contracted locations only.</t>
    <phoneticPr fontId="4"/>
  </si>
  <si>
    <t>-Fares, fare rules, and ticketing time limits are subject to change at any time without advance notice.</t>
    <phoneticPr fontId="4"/>
  </si>
  <si>
    <t>-In the event that a pricing error is the result of a GDS error, a debit memo may be generated by JL directly with the GDS.</t>
    <phoneticPr fontId="4"/>
  </si>
  <si>
    <t>It is the accounts' responsibility  to dispute the debit memo.</t>
    <phoneticPr fontId="4"/>
  </si>
  <si>
    <t>-Fare Box on ticket must be masked with "IT".</t>
    <phoneticPr fontId="4"/>
  </si>
  <si>
    <t>Before departure</t>
  </si>
  <si>
    <t>After departure</t>
  </si>
  <si>
    <t>Non - Refundable</t>
  </si>
  <si>
    <t>Anytime</t>
  </si>
  <si>
    <t>Permitted with charge IDR 2,130,000 (Incase of NOSH:IDR4,260,000)</t>
  </si>
  <si>
    <t>Discounts:</t>
    <phoneticPr fontId="4"/>
  </si>
  <si>
    <t>Child 2-11 yrs old: Charge 75% of Fare</t>
  </si>
  <si>
    <t>Infant not occupying a seat : Charge 10% of Fare</t>
  </si>
  <si>
    <t>Unaccompanied Minor: Charge 100% of Fare</t>
  </si>
  <si>
    <t xml:space="preserve">Other Conditions: </t>
    <phoneticPr fontId="4"/>
  </si>
  <si>
    <t xml:space="preserve">Refer GDS </t>
    <phoneticPr fontId="4"/>
  </si>
  <si>
    <t>FFP</t>
    <phoneticPr fontId="4"/>
  </si>
  <si>
    <t>*please note that all fare is a reference only and subject to change, please refer to GDS upon pricing for updated fare</t>
  </si>
  <si>
    <t>N</t>
  </si>
  <si>
    <t>S</t>
  </si>
  <si>
    <t>V</t>
  </si>
  <si>
    <t>E</t>
  </si>
  <si>
    <t>I</t>
  </si>
  <si>
    <t>X</t>
  </si>
  <si>
    <t>(O/Q)N(X/W)03GDH, (O/Q)N(X/W)03GCH, (I)N(X/W)03GDE, (I)N(X/W)03GCE
X = Weekday
W = Weekend</t>
  </si>
  <si>
    <t>Economy class : O / Q
Business class : I</t>
  </si>
  <si>
    <t>TYO</t>
  </si>
  <si>
    <t>Q</t>
  </si>
  <si>
    <t>O</t>
  </si>
  <si>
    <t>O (JL720/725 Only)</t>
  </si>
  <si>
    <t>NGO/OSA/FUK</t>
  </si>
  <si>
    <t>Other JP destination</t>
  </si>
  <si>
    <t>ILW03GDE/DSC</t>
  </si>
  <si>
    <t>ILX03GDE/DSC</t>
  </si>
  <si>
    <t>QLN03GDE/DSC</t>
  </si>
  <si>
    <t>OLN03GDE/DSC</t>
  </si>
  <si>
    <t>Min 3 days / Max 14 days</t>
  </si>
  <si>
    <t>Penalties / Cancellations:</t>
  </si>
  <si>
    <t>Account code :</t>
  </si>
  <si>
    <t>OLN03GCE/DSC</t>
  </si>
  <si>
    <t xml:space="preserve">Summer Deal! </t>
  </si>
  <si>
    <t>YSJEX23IDE5</t>
  </si>
  <si>
    <t>JL2</t>
  </si>
  <si>
    <t>Within this YSJEX23IDE5 only. Not combinable with any other programs including published fare.</t>
  </si>
  <si>
    <t>OB : 21 June -30 September 2023
IB : 22 June - 14 October 2023</t>
  </si>
  <si>
    <t>21 - 27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</si>
</sst>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16"/>
      <name val="Calibri"/>
      <family val="2"/>
    </font>
    <font>
      <i/>
      <u/>
      <sz val="14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22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20"/>
      <name val="Calibri"/>
      <family val="2"/>
    </font>
    <font>
      <i/>
      <u/>
      <sz val="2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charset val="128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8"/>
      <color theme="0"/>
      <name val="Calibri"/>
      <family val="2"/>
    </font>
    <font>
      <b/>
      <sz val="12"/>
      <name val="Calibri"/>
      <family val="2"/>
    </font>
    <font>
      <sz val="2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1" fontId="2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21">
    <xf numFmtId="0" fontId="0" fillId="0" borderId="0" xfId="0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1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164" fontId="25" fillId="2" borderId="1" xfId="6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7" applyFont="1" applyFill="1" applyBorder="1" applyAlignment="1">
      <alignment horizontal="left" vertical="center"/>
    </xf>
    <xf numFmtId="0" fontId="24" fillId="2" borderId="0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16" fillId="2" borderId="0" xfId="7" applyFont="1" applyFill="1" applyBorder="1" applyAlignment="1">
      <alignment horizontal="center" vertical="center" wrapText="1"/>
    </xf>
    <xf numFmtId="164" fontId="26" fillId="2" borderId="0" xfId="6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2" borderId="4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0" fillId="2" borderId="4" xfId="0" applyFont="1" applyFill="1" applyBorder="1" applyAlignment="1">
      <alignment horizontal="right" vertical="center"/>
    </xf>
    <xf numFmtId="0" fontId="20" fillId="2" borderId="13" xfId="0" applyFont="1" applyFill="1" applyBorder="1" applyAlignment="1">
      <alignment horizontal="right" vertical="center"/>
    </xf>
    <xf numFmtId="0" fontId="20" fillId="2" borderId="14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 wrapText="1"/>
    </xf>
    <xf numFmtId="0" fontId="24" fillId="0" borderId="2" xfId="7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1" fillId="2" borderId="4" xfId="0" quotePrefix="1" applyFont="1" applyFill="1" applyBorder="1" applyAlignment="1">
      <alignment horizontal="left" vertical="center"/>
    </xf>
    <xf numFmtId="0" fontId="21" fillId="2" borderId="13" xfId="0" quotePrefix="1" applyFont="1" applyFill="1" applyBorder="1" applyAlignment="1">
      <alignment horizontal="left" vertical="center"/>
    </xf>
    <xf numFmtId="0" fontId="21" fillId="2" borderId="14" xfId="0" quotePrefix="1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2" borderId="13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4" xfId="0" quotePrefix="1" applyFont="1" applyFill="1" applyBorder="1" applyAlignment="1">
      <alignment horizontal="left" vertical="center"/>
    </xf>
    <xf numFmtId="0" fontId="23" fillId="2" borderId="13" xfId="0" quotePrefix="1" applyFont="1" applyFill="1" applyBorder="1" applyAlignment="1">
      <alignment horizontal="left" vertical="center"/>
    </xf>
    <xf numFmtId="0" fontId="23" fillId="2" borderId="14" xfId="0" quotePrefix="1" applyFont="1" applyFill="1" applyBorder="1" applyAlignment="1">
      <alignment horizontal="left" vertical="center"/>
    </xf>
    <xf numFmtId="0" fontId="23" fillId="2" borderId="6" xfId="0" quotePrefix="1" applyFont="1" applyFill="1" applyBorder="1" applyAlignment="1">
      <alignment horizontal="left" vertical="center" wrapText="1"/>
    </xf>
    <xf numFmtId="0" fontId="23" fillId="2" borderId="9" xfId="0" quotePrefix="1" applyFont="1" applyFill="1" applyBorder="1" applyAlignment="1">
      <alignment horizontal="left" vertical="center" wrapText="1"/>
    </xf>
    <xf numFmtId="0" fontId="23" fillId="2" borderId="10" xfId="0" quotePrefix="1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8" xfId="0" quotePrefix="1" applyFont="1" applyFill="1" applyBorder="1" applyAlignment="1">
      <alignment horizontal="left" vertical="center" wrapText="1"/>
    </xf>
    <xf numFmtId="0" fontId="23" fillId="2" borderId="11" xfId="0" quotePrefix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</cellXfs>
  <cellStyles count="9">
    <cellStyle name="Comma" xfId="6" builtinId="3"/>
    <cellStyle name="Normal" xfId="0" builtinId="0"/>
    <cellStyle name="Normal 10 10" xfId="8" xr:uid="{95D1E0D8-4787-48DC-9B9C-6CBF0A71DDF8}"/>
    <cellStyle name="Normal 18" xfId="4" xr:uid="{5C85F1B2-8377-4BC3-A3B3-BCB189813933}"/>
    <cellStyle name="Normal 18 27" xfId="5" xr:uid="{A179C1BF-68E8-410F-AF6C-26B664770CF1}"/>
    <cellStyle name="Normal_EAY1_ATPCO_APR10-MAR13_v1_01MAR11" xfId="7" xr:uid="{5FD8AAB5-81FA-4C98-A914-A35E2AC7A3AC}"/>
    <cellStyle name="桁区切り 2" xfId="1" xr:uid="{00000000-0005-0000-0000-000002000000}"/>
    <cellStyle name="標準 2 3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32E1-FEE1-4640-A87A-FC9B694AA6E2}">
  <dimension ref="A1:B7"/>
  <sheetViews>
    <sheetView workbookViewId="0">
      <selection activeCell="C7" sqref="C7"/>
    </sheetView>
  </sheetViews>
  <sheetFormatPr defaultRowHeight="15"/>
  <sheetData>
    <row r="1" spans="1:2">
      <c r="A1" t="s">
        <v>7</v>
      </c>
      <c r="B1" t="s">
        <v>24</v>
      </c>
    </row>
    <row r="2" spans="1:2">
      <c r="A2" t="s">
        <v>74</v>
      </c>
      <c r="B2" t="s">
        <v>32</v>
      </c>
    </row>
    <row r="3" spans="1:2">
      <c r="A3" t="s">
        <v>76</v>
      </c>
      <c r="B3" t="s">
        <v>32</v>
      </c>
    </row>
    <row r="4" spans="1:2">
      <c r="A4" t="s">
        <v>75</v>
      </c>
      <c r="B4" t="s">
        <v>32</v>
      </c>
    </row>
    <row r="5" spans="1:2">
      <c r="A5" t="s">
        <v>77</v>
      </c>
      <c r="B5" t="s">
        <v>31</v>
      </c>
    </row>
    <row r="6" spans="1:2">
      <c r="A6" t="s">
        <v>79</v>
      </c>
      <c r="B6" t="s">
        <v>28</v>
      </c>
    </row>
    <row r="7" spans="1:2">
      <c r="A7" t="s">
        <v>78</v>
      </c>
      <c r="B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C15C-3245-458B-AD29-A1DB2B16895F}">
  <dimension ref="A1:AO196"/>
  <sheetViews>
    <sheetView tabSelected="1" view="pageBreakPreview" zoomScale="64" zoomScaleNormal="100" workbookViewId="0">
      <selection activeCell="D6" sqref="D6:G6"/>
    </sheetView>
  </sheetViews>
  <sheetFormatPr defaultColWidth="9" defaultRowHeight="15"/>
  <cols>
    <col min="1" max="1" width="21.42578125" style="1" customWidth="1"/>
    <col min="2" max="3" width="30.85546875" style="34" customWidth="1"/>
    <col min="4" max="4" width="23.28515625" style="36" customWidth="1"/>
    <col min="5" max="5" width="21.7109375" style="34" customWidth="1"/>
    <col min="6" max="6" width="23.140625" style="34" customWidth="1"/>
    <col min="7" max="7" width="36.140625" style="1" customWidth="1"/>
    <col min="8" max="41" width="9" style="1"/>
    <col min="42" max="16384" width="9" style="34"/>
  </cols>
  <sheetData>
    <row r="1" spans="1:41" s="1" customFormat="1" ht="26.25">
      <c r="A1" s="44" t="s">
        <v>96</v>
      </c>
      <c r="B1" s="44"/>
      <c r="C1" s="44"/>
      <c r="D1" s="44"/>
      <c r="E1" s="44"/>
      <c r="F1" s="44"/>
      <c r="G1" s="44"/>
    </row>
    <row r="2" spans="1:41" s="1" customFormat="1" ht="29.25" customHeight="1">
      <c r="A2" s="45" t="s">
        <v>1</v>
      </c>
      <c r="B2" s="45"/>
      <c r="C2" s="45"/>
      <c r="D2" s="45"/>
      <c r="E2" s="45"/>
      <c r="F2" s="45"/>
      <c r="G2" s="45"/>
    </row>
    <row r="3" spans="1:41" s="1" customFormat="1" ht="16.5" customHeight="1">
      <c r="A3" s="2"/>
      <c r="B3" s="2"/>
      <c r="C3" s="2"/>
      <c r="D3" s="2"/>
      <c r="E3" s="2"/>
      <c r="F3" s="2"/>
    </row>
    <row r="4" spans="1:41" s="1" customFormat="1" ht="4.5" customHeight="1">
      <c r="A4" s="3"/>
      <c r="B4" s="3"/>
      <c r="C4" s="3"/>
      <c r="D4" s="4"/>
      <c r="E4" s="3"/>
      <c r="F4" s="3"/>
    </row>
    <row r="5" spans="1:41" s="5" customFormat="1" ht="24.75" customHeight="1">
      <c r="A5" s="37" t="s">
        <v>15</v>
      </c>
      <c r="B5" s="38"/>
      <c r="C5" s="39"/>
      <c r="D5" s="40" t="s">
        <v>101</v>
      </c>
      <c r="E5" s="41"/>
      <c r="F5" s="41"/>
      <c r="G5" s="42"/>
    </row>
    <row r="6" spans="1:41" s="5" customFormat="1" ht="64.5" customHeight="1">
      <c r="A6" s="37" t="s">
        <v>16</v>
      </c>
      <c r="B6" s="38"/>
      <c r="C6" s="39"/>
      <c r="D6" s="43" t="s">
        <v>100</v>
      </c>
      <c r="E6" s="41"/>
      <c r="F6" s="41"/>
      <c r="G6" s="42"/>
    </row>
    <row r="7" spans="1:41" s="5" customFormat="1" ht="24.75" customHeight="1">
      <c r="A7" s="37" t="s">
        <v>17</v>
      </c>
      <c r="B7" s="38"/>
      <c r="C7" s="39"/>
      <c r="D7" s="40" t="s">
        <v>97</v>
      </c>
      <c r="E7" s="41"/>
      <c r="F7" s="41"/>
      <c r="G7" s="42"/>
    </row>
    <row r="8" spans="1:41" s="5" customFormat="1" ht="24.75" customHeight="1">
      <c r="A8" s="46" t="s">
        <v>18</v>
      </c>
      <c r="B8" s="47"/>
      <c r="C8" s="48"/>
      <c r="D8" s="49" t="s">
        <v>2</v>
      </c>
      <c r="E8" s="50"/>
      <c r="F8" s="50"/>
      <c r="G8" s="51"/>
    </row>
    <row r="9" spans="1:41" s="5" customFormat="1" ht="76.5" customHeight="1">
      <c r="A9" s="46" t="s">
        <v>19</v>
      </c>
      <c r="B9" s="47"/>
      <c r="C9" s="48"/>
      <c r="D9" s="52" t="s">
        <v>80</v>
      </c>
      <c r="E9" s="53"/>
      <c r="F9" s="53"/>
      <c r="G9" s="54"/>
    </row>
    <row r="10" spans="1:41" s="5" customFormat="1" ht="46.5" customHeight="1">
      <c r="A10" s="46" t="s">
        <v>20</v>
      </c>
      <c r="B10" s="47"/>
      <c r="C10" s="48"/>
      <c r="D10" s="52" t="s">
        <v>81</v>
      </c>
      <c r="E10" s="53"/>
      <c r="F10" s="53"/>
      <c r="G10" s="54"/>
    </row>
    <row r="11" spans="1:41" s="5" customFormat="1" ht="47.25" customHeight="1">
      <c r="A11" s="46" t="s">
        <v>21</v>
      </c>
      <c r="B11" s="47"/>
      <c r="C11" s="48"/>
      <c r="D11" s="52" t="s">
        <v>22</v>
      </c>
      <c r="E11" s="53"/>
      <c r="F11" s="53"/>
      <c r="G11" s="54"/>
    </row>
    <row r="12" spans="1:41" s="5" customFormat="1" ht="27.75" customHeight="1">
      <c r="A12" s="46" t="s">
        <v>94</v>
      </c>
      <c r="B12" s="47"/>
      <c r="C12" s="48"/>
      <c r="D12" s="52" t="s">
        <v>98</v>
      </c>
      <c r="E12" s="53"/>
      <c r="F12" s="53"/>
      <c r="G12" s="54"/>
    </row>
    <row r="13" spans="1:41" s="5" customFormat="1" ht="15" customHeight="1">
      <c r="A13" s="6"/>
      <c r="B13" s="6"/>
      <c r="C13" s="6"/>
      <c r="D13" s="7"/>
      <c r="E13" s="8"/>
      <c r="F13" s="8"/>
    </row>
    <row r="14" spans="1:41" s="5" customFormat="1" ht="4.5" customHeight="1">
      <c r="A14" s="8"/>
      <c r="B14" s="8"/>
      <c r="C14" s="8"/>
      <c r="D14" s="9"/>
      <c r="E14" s="8"/>
      <c r="F14" s="8"/>
    </row>
    <row r="15" spans="1:41" s="5" customFormat="1">
      <c r="A15" s="10" t="s">
        <v>3</v>
      </c>
      <c r="B15" s="11" t="s">
        <v>4</v>
      </c>
      <c r="C15" s="11"/>
      <c r="D15" s="11"/>
      <c r="E15" s="12"/>
      <c r="F15" s="13"/>
      <c r="G15" s="13" t="s">
        <v>23</v>
      </c>
    </row>
    <row r="16" spans="1:41" s="15" customFormat="1" ht="39" customHeight="1">
      <c r="A16" s="55" t="s">
        <v>5</v>
      </c>
      <c r="B16" s="55" t="s">
        <v>6</v>
      </c>
      <c r="C16" s="56" t="s">
        <v>24</v>
      </c>
      <c r="D16" s="55" t="s">
        <v>25</v>
      </c>
      <c r="E16" s="55" t="s">
        <v>7</v>
      </c>
      <c r="F16" s="55" t="s">
        <v>26</v>
      </c>
      <c r="G16" s="55" t="s">
        <v>27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s="15" customFormat="1" ht="43.5" customHeight="1">
      <c r="A17" s="55"/>
      <c r="B17" s="55"/>
      <c r="C17" s="57"/>
      <c r="D17" s="55"/>
      <c r="E17" s="55"/>
      <c r="F17" s="55"/>
      <c r="G17" s="5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s="19" customFormat="1" ht="30" customHeight="1">
      <c r="A18" s="58" t="s">
        <v>0</v>
      </c>
      <c r="B18" s="59" t="s">
        <v>82</v>
      </c>
      <c r="C18" s="60" t="s">
        <v>28</v>
      </c>
      <c r="D18" s="16" t="s">
        <v>29</v>
      </c>
      <c r="E18" s="16" t="s">
        <v>30</v>
      </c>
      <c r="F18" s="17" t="s">
        <v>88</v>
      </c>
      <c r="G18" s="18">
        <v>20128000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s="19" customFormat="1" ht="30" customHeight="1">
      <c r="A19" s="58"/>
      <c r="B19" s="59"/>
      <c r="C19" s="61"/>
      <c r="D19" s="16" t="s">
        <v>29</v>
      </c>
      <c r="E19" s="16" t="s">
        <v>30</v>
      </c>
      <c r="F19" s="17" t="s">
        <v>89</v>
      </c>
      <c r="G19" s="18">
        <v>19201000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19" customFormat="1" ht="30" customHeight="1">
      <c r="A20" s="58"/>
      <c r="B20" s="59"/>
      <c r="C20" s="60" t="s">
        <v>32</v>
      </c>
      <c r="D20" s="16" t="s">
        <v>29</v>
      </c>
      <c r="E20" s="16" t="s">
        <v>83</v>
      </c>
      <c r="F20" s="17" t="s">
        <v>90</v>
      </c>
      <c r="G20" s="18">
        <v>4058000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s="19" customFormat="1" ht="30" customHeight="1">
      <c r="A21" s="58"/>
      <c r="B21" s="59"/>
      <c r="C21" s="60"/>
      <c r="D21" s="16" t="s">
        <v>29</v>
      </c>
      <c r="E21" s="16" t="s">
        <v>84</v>
      </c>
      <c r="F21" s="17" t="s">
        <v>91</v>
      </c>
      <c r="G21" s="18">
        <v>3478000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s="19" customFormat="1" ht="30" customHeight="1">
      <c r="A22" s="58"/>
      <c r="B22" s="59"/>
      <c r="C22" s="61"/>
      <c r="D22" s="16" t="s">
        <v>29</v>
      </c>
      <c r="E22" s="16" t="s">
        <v>85</v>
      </c>
      <c r="F22" s="17" t="s">
        <v>95</v>
      </c>
      <c r="G22" s="18">
        <v>3198000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s="19" customFormat="1" ht="30" customHeight="1">
      <c r="A23" s="58" t="s">
        <v>0</v>
      </c>
      <c r="B23" s="59" t="s">
        <v>86</v>
      </c>
      <c r="C23" s="60" t="s">
        <v>28</v>
      </c>
      <c r="D23" s="16" t="s">
        <v>29</v>
      </c>
      <c r="E23" s="16" t="s">
        <v>30</v>
      </c>
      <c r="F23" s="17" t="s">
        <v>88</v>
      </c>
      <c r="G23" s="18">
        <v>20747000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s="19" customFormat="1" ht="30" customHeight="1">
      <c r="A24" s="58"/>
      <c r="B24" s="59"/>
      <c r="C24" s="61"/>
      <c r="D24" s="16" t="s">
        <v>29</v>
      </c>
      <c r="E24" s="16" t="s">
        <v>30</v>
      </c>
      <c r="F24" s="17" t="s">
        <v>89</v>
      </c>
      <c r="G24" s="18">
        <v>19792000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s="19" customFormat="1" ht="30" customHeight="1">
      <c r="A25" s="58"/>
      <c r="B25" s="59"/>
      <c r="C25" s="60" t="s">
        <v>32</v>
      </c>
      <c r="D25" s="16" t="s">
        <v>29</v>
      </c>
      <c r="E25" s="16" t="s">
        <v>83</v>
      </c>
      <c r="F25" s="17" t="s">
        <v>90</v>
      </c>
      <c r="G25" s="18">
        <v>4830000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s="19" customFormat="1" ht="30" customHeight="1">
      <c r="A26" s="58"/>
      <c r="B26" s="59"/>
      <c r="C26" s="60"/>
      <c r="D26" s="16" t="s">
        <v>29</v>
      </c>
      <c r="E26" s="16" t="s">
        <v>84</v>
      </c>
      <c r="F26" s="17" t="s">
        <v>91</v>
      </c>
      <c r="G26" s="18">
        <v>3961000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s="19" customFormat="1" ht="30" customHeight="1">
      <c r="A27" s="58"/>
      <c r="B27" s="59"/>
      <c r="C27" s="61"/>
      <c r="D27" s="16" t="s">
        <v>29</v>
      </c>
      <c r="E27" s="16" t="s">
        <v>85</v>
      </c>
      <c r="F27" s="17" t="s">
        <v>95</v>
      </c>
      <c r="G27" s="18">
        <v>3478000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s="19" customFormat="1" ht="30" customHeight="1">
      <c r="A28" s="58" t="s">
        <v>0</v>
      </c>
      <c r="B28" s="59" t="s">
        <v>87</v>
      </c>
      <c r="C28" s="60" t="s">
        <v>28</v>
      </c>
      <c r="D28" s="16" t="s">
        <v>29</v>
      </c>
      <c r="E28" s="16" t="s">
        <v>30</v>
      </c>
      <c r="F28" s="17" t="s">
        <v>88</v>
      </c>
      <c r="G28" s="18">
        <v>22268000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19" customFormat="1" ht="30" customHeight="1">
      <c r="A29" s="58"/>
      <c r="B29" s="59"/>
      <c r="C29" s="61"/>
      <c r="D29" s="16" t="s">
        <v>29</v>
      </c>
      <c r="E29" s="16" t="s">
        <v>30</v>
      </c>
      <c r="F29" s="17" t="s">
        <v>89</v>
      </c>
      <c r="G29" s="18">
        <v>21313000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19" customFormat="1" ht="30" customHeight="1">
      <c r="A30" s="58"/>
      <c r="B30" s="59"/>
      <c r="C30" s="60" t="s">
        <v>32</v>
      </c>
      <c r="D30" s="16" t="s">
        <v>29</v>
      </c>
      <c r="E30" s="16" t="s">
        <v>83</v>
      </c>
      <c r="F30" s="17" t="s">
        <v>90</v>
      </c>
      <c r="G30" s="18">
        <v>5965000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s="19" customFormat="1" ht="30" customHeight="1">
      <c r="A31" s="58"/>
      <c r="B31" s="59"/>
      <c r="C31" s="60"/>
      <c r="D31" s="16" t="s">
        <v>29</v>
      </c>
      <c r="E31" s="16" t="s">
        <v>84</v>
      </c>
      <c r="F31" s="17" t="s">
        <v>91</v>
      </c>
      <c r="G31" s="18">
        <v>5369000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s="19" customFormat="1" ht="30" customHeight="1">
      <c r="A32" s="58"/>
      <c r="B32" s="59"/>
      <c r="C32" s="61"/>
      <c r="D32" s="16" t="s">
        <v>29</v>
      </c>
      <c r="E32" s="16" t="s">
        <v>85</v>
      </c>
      <c r="F32" s="17" t="s">
        <v>95</v>
      </c>
      <c r="G32" s="18">
        <v>4176000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5" customFormat="1" ht="17.25" customHeight="1">
      <c r="A33" s="20" t="s">
        <v>33</v>
      </c>
      <c r="B33" s="21"/>
      <c r="C33" s="21"/>
      <c r="D33" s="22"/>
      <c r="E33" s="22"/>
      <c r="F33" s="23"/>
      <c r="G33" s="24"/>
    </row>
    <row r="34" spans="1:41" s="5" customFormat="1" ht="17.25" customHeight="1">
      <c r="A34" s="21"/>
      <c r="B34" s="21"/>
      <c r="C34" s="21"/>
      <c r="D34" s="22"/>
      <c r="E34" s="22"/>
      <c r="F34" s="23"/>
      <c r="G34" s="24"/>
    </row>
    <row r="35" spans="1:41" s="19" customFormat="1" ht="14.1" customHeight="1">
      <c r="A35" s="62" t="s">
        <v>34</v>
      </c>
      <c r="B35" s="62"/>
      <c r="C35" s="62"/>
      <c r="D35" s="62"/>
      <c r="E35" s="62"/>
      <c r="F35" s="62"/>
      <c r="G35" s="6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s="19" customFormat="1" ht="13.5" customHeight="1">
      <c r="A36" s="62"/>
      <c r="B36" s="62"/>
      <c r="C36" s="62"/>
      <c r="D36" s="62"/>
      <c r="E36" s="62"/>
      <c r="F36" s="62"/>
      <c r="G36" s="6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s="5" customFormat="1" ht="28.5" customHeight="1">
      <c r="A37" s="64" t="s">
        <v>35</v>
      </c>
      <c r="B37" s="64"/>
      <c r="C37" s="65" t="s">
        <v>36</v>
      </c>
      <c r="D37" s="66"/>
      <c r="E37" s="66"/>
      <c r="F37" s="66"/>
      <c r="G37" s="67"/>
    </row>
    <row r="38" spans="1:41" s="5" customFormat="1" ht="21" customHeight="1">
      <c r="A38" s="64"/>
      <c r="B38" s="64"/>
      <c r="C38" s="68"/>
      <c r="D38" s="69"/>
      <c r="E38" s="69"/>
      <c r="F38" s="69"/>
      <c r="G38" s="70"/>
    </row>
    <row r="39" spans="1:41" s="5" customFormat="1" ht="57" customHeight="1">
      <c r="A39" s="64" t="s">
        <v>37</v>
      </c>
      <c r="B39" s="64"/>
      <c r="C39" s="71" t="s">
        <v>38</v>
      </c>
      <c r="D39" s="72"/>
      <c r="E39" s="72"/>
      <c r="F39" s="72"/>
      <c r="G39" s="73"/>
    </row>
    <row r="40" spans="1:41" s="5" customFormat="1" ht="28.5" customHeight="1">
      <c r="A40" s="64" t="s">
        <v>39</v>
      </c>
      <c r="B40" s="64"/>
      <c r="C40" s="74" t="s">
        <v>40</v>
      </c>
      <c r="D40" s="75"/>
      <c r="E40" s="75"/>
      <c r="F40" s="75"/>
      <c r="G40" s="76"/>
    </row>
    <row r="41" spans="1:41" s="5" customFormat="1" ht="28.5" customHeight="1">
      <c r="A41" s="64"/>
      <c r="B41" s="64"/>
      <c r="C41" s="77"/>
      <c r="D41" s="78"/>
      <c r="E41" s="78"/>
      <c r="F41" s="78"/>
      <c r="G41" s="79"/>
    </row>
    <row r="42" spans="1:41" s="5" customFormat="1" ht="62.25" customHeight="1">
      <c r="A42" s="64"/>
      <c r="B42" s="64"/>
      <c r="C42" s="80" t="s">
        <v>41</v>
      </c>
      <c r="D42" s="81"/>
      <c r="E42" s="81"/>
      <c r="F42" s="81"/>
      <c r="G42" s="82"/>
    </row>
    <row r="43" spans="1:41" s="5" customFormat="1" ht="78" customHeight="1">
      <c r="A43" s="64"/>
      <c r="B43" s="64"/>
      <c r="C43" s="80" t="s">
        <v>42</v>
      </c>
      <c r="D43" s="81"/>
      <c r="E43" s="81"/>
      <c r="F43" s="81"/>
      <c r="G43" s="82"/>
    </row>
    <row r="44" spans="1:41" s="5" customFormat="1" ht="15.75">
      <c r="A44" s="64"/>
      <c r="B44" s="64"/>
      <c r="C44" s="71" t="s">
        <v>43</v>
      </c>
      <c r="D44" s="72"/>
      <c r="E44" s="72"/>
      <c r="F44" s="72"/>
      <c r="G44" s="73"/>
    </row>
    <row r="45" spans="1:41" s="5" customFormat="1" ht="15.75">
      <c r="A45" s="84" t="s">
        <v>44</v>
      </c>
      <c r="B45" s="85"/>
      <c r="C45" s="86" t="s">
        <v>8</v>
      </c>
      <c r="D45" s="87"/>
      <c r="E45" s="87"/>
      <c r="F45" s="87"/>
      <c r="G45" s="88"/>
    </row>
    <row r="46" spans="1:41" s="5" customFormat="1" ht="23.25">
      <c r="A46" s="89" t="s">
        <v>12</v>
      </c>
      <c r="B46" s="90"/>
      <c r="C46" s="91" t="s">
        <v>92</v>
      </c>
      <c r="D46" s="92"/>
      <c r="E46" s="92"/>
      <c r="F46" s="92"/>
      <c r="G46" s="9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41" s="5" customFormat="1" ht="15.75">
      <c r="A47" s="83" t="s">
        <v>45</v>
      </c>
      <c r="B47" s="83"/>
      <c r="C47" s="94" t="s">
        <v>46</v>
      </c>
      <c r="D47" s="95"/>
      <c r="E47" s="95"/>
      <c r="F47" s="95"/>
      <c r="G47" s="96"/>
    </row>
    <row r="48" spans="1:41" s="5" customFormat="1" ht="15.75">
      <c r="A48" s="83" t="s">
        <v>47</v>
      </c>
      <c r="B48" s="83"/>
      <c r="C48" s="94" t="s">
        <v>48</v>
      </c>
      <c r="D48" s="95"/>
      <c r="E48" s="95"/>
      <c r="F48" s="95"/>
      <c r="G48" s="96"/>
    </row>
    <row r="49" spans="1:9" s="5" customFormat="1" ht="34.5" customHeight="1">
      <c r="A49" s="83"/>
      <c r="B49" s="83"/>
      <c r="C49" s="94" t="s">
        <v>9</v>
      </c>
      <c r="D49" s="95"/>
      <c r="E49" s="95"/>
      <c r="F49" s="95"/>
      <c r="G49" s="96"/>
    </row>
    <row r="50" spans="1:9" s="5" customFormat="1" ht="24" customHeight="1">
      <c r="A50" s="83" t="s">
        <v>49</v>
      </c>
      <c r="B50" s="83"/>
      <c r="C50" s="80" t="s">
        <v>99</v>
      </c>
      <c r="D50" s="81"/>
      <c r="E50" s="81"/>
      <c r="F50" s="81"/>
      <c r="G50" s="82"/>
    </row>
    <row r="51" spans="1:9" s="5" customFormat="1" ht="25.5" customHeight="1">
      <c r="A51" s="64" t="s">
        <v>50</v>
      </c>
      <c r="B51" s="64"/>
      <c r="C51" s="71" t="s">
        <v>51</v>
      </c>
      <c r="D51" s="72"/>
      <c r="E51" s="72"/>
      <c r="F51" s="72"/>
      <c r="G51" s="73"/>
    </row>
    <row r="52" spans="1:9" s="5" customFormat="1" ht="57" customHeight="1">
      <c r="A52" s="97" t="s">
        <v>52</v>
      </c>
      <c r="B52" s="98"/>
      <c r="C52" s="65" t="s">
        <v>53</v>
      </c>
      <c r="D52" s="66"/>
      <c r="E52" s="66"/>
      <c r="F52" s="66"/>
      <c r="G52" s="67"/>
    </row>
    <row r="53" spans="1:9" s="5" customFormat="1" ht="18.75" customHeight="1">
      <c r="A53" s="84"/>
      <c r="B53" s="85"/>
      <c r="C53" s="68"/>
      <c r="D53" s="69"/>
      <c r="E53" s="69"/>
      <c r="F53" s="69"/>
      <c r="G53" s="70"/>
    </row>
    <row r="54" spans="1:9" s="5" customFormat="1" ht="27" customHeight="1">
      <c r="A54" s="99" t="s">
        <v>54</v>
      </c>
      <c r="B54" s="99"/>
      <c r="C54" s="100" t="s">
        <v>55</v>
      </c>
      <c r="D54" s="101"/>
      <c r="E54" s="101"/>
      <c r="F54" s="101"/>
      <c r="G54" s="102"/>
    </row>
    <row r="55" spans="1:9" s="5" customFormat="1" ht="15.75">
      <c r="A55" s="99"/>
      <c r="B55" s="99"/>
      <c r="C55" s="100" t="s">
        <v>56</v>
      </c>
      <c r="D55" s="101"/>
      <c r="E55" s="101"/>
      <c r="F55" s="101"/>
      <c r="G55" s="102"/>
    </row>
    <row r="56" spans="1:9" s="5" customFormat="1" ht="18.75" customHeight="1">
      <c r="A56" s="99"/>
      <c r="B56" s="99"/>
      <c r="C56" s="103" t="s">
        <v>57</v>
      </c>
      <c r="D56" s="104"/>
      <c r="E56" s="104"/>
      <c r="F56" s="104"/>
      <c r="G56" s="105"/>
    </row>
    <row r="57" spans="1:9" s="5" customFormat="1" ht="18.75" customHeight="1">
      <c r="A57" s="99"/>
      <c r="B57" s="99"/>
      <c r="C57" s="106"/>
      <c r="D57" s="107"/>
      <c r="E57" s="107"/>
      <c r="F57" s="107"/>
      <c r="G57" s="108"/>
    </row>
    <row r="58" spans="1:9" s="5" customFormat="1" ht="18.75" customHeight="1">
      <c r="A58" s="99"/>
      <c r="B58" s="99"/>
      <c r="C58" s="103" t="s">
        <v>58</v>
      </c>
      <c r="D58" s="104"/>
      <c r="E58" s="104"/>
      <c r="F58" s="104"/>
      <c r="G58" s="105"/>
    </row>
    <row r="59" spans="1:9" s="5" customFormat="1" ht="18.75" customHeight="1">
      <c r="A59" s="99"/>
      <c r="B59" s="99"/>
      <c r="C59" s="106"/>
      <c r="D59" s="107"/>
      <c r="E59" s="107"/>
      <c r="F59" s="107"/>
      <c r="G59" s="108"/>
    </row>
    <row r="60" spans="1:9" s="5" customFormat="1" ht="15.75">
      <c r="A60" s="99"/>
      <c r="B60" s="99"/>
      <c r="C60" s="71" t="s">
        <v>59</v>
      </c>
      <c r="D60" s="72"/>
      <c r="E60" s="72"/>
      <c r="F60" s="72"/>
      <c r="G60" s="73"/>
    </row>
    <row r="61" spans="1:9" s="5" customFormat="1" ht="15.75">
      <c r="A61" s="99"/>
      <c r="B61" s="99"/>
      <c r="C61" s="86" t="s">
        <v>60</v>
      </c>
      <c r="D61" s="87"/>
      <c r="E61" s="87"/>
      <c r="F61" s="87"/>
      <c r="G61" s="88"/>
    </row>
    <row r="62" spans="1:9" s="5" customFormat="1" ht="61.5" customHeight="1">
      <c r="A62" s="83" t="s">
        <v>93</v>
      </c>
      <c r="B62" s="83"/>
      <c r="C62" s="119" t="s">
        <v>13</v>
      </c>
      <c r="D62" s="119"/>
      <c r="E62" s="120" t="s">
        <v>61</v>
      </c>
      <c r="F62" s="120"/>
      <c r="G62" s="25" t="s">
        <v>63</v>
      </c>
      <c r="H62" s="26"/>
      <c r="I62" s="26"/>
    </row>
    <row r="63" spans="1:9" s="5" customFormat="1" ht="28.5" customHeight="1">
      <c r="A63" s="83"/>
      <c r="B63" s="83"/>
      <c r="C63" s="119"/>
      <c r="D63" s="119"/>
      <c r="E63" s="118" t="s">
        <v>62</v>
      </c>
      <c r="F63" s="118"/>
      <c r="G63" s="27" t="s">
        <v>63</v>
      </c>
      <c r="H63" s="26"/>
      <c r="I63" s="26"/>
    </row>
    <row r="64" spans="1:9" s="5" customFormat="1" ht="18.75" customHeight="1">
      <c r="A64" s="83"/>
      <c r="B64" s="83"/>
      <c r="C64" s="119" t="s">
        <v>14</v>
      </c>
      <c r="D64" s="119"/>
      <c r="E64" s="120" t="s">
        <v>64</v>
      </c>
      <c r="F64" s="120"/>
      <c r="G64" s="109" t="s">
        <v>65</v>
      </c>
      <c r="H64" s="26"/>
      <c r="I64" s="26"/>
    </row>
    <row r="65" spans="1:9" s="5" customFormat="1" ht="15.75" customHeight="1">
      <c r="A65" s="83"/>
      <c r="B65" s="83"/>
      <c r="C65" s="119"/>
      <c r="D65" s="119"/>
      <c r="E65" s="120"/>
      <c r="F65" s="120"/>
      <c r="G65" s="110"/>
      <c r="H65" s="26"/>
      <c r="I65" s="26"/>
    </row>
    <row r="66" spans="1:9" s="5" customFormat="1" ht="20.25" customHeight="1">
      <c r="A66" s="83"/>
      <c r="B66" s="83"/>
      <c r="C66" s="119"/>
      <c r="D66" s="119"/>
      <c r="E66" s="120"/>
      <c r="F66" s="120"/>
      <c r="G66" s="111"/>
      <c r="H66" s="26"/>
      <c r="I66" s="26"/>
    </row>
    <row r="67" spans="1:9" s="5" customFormat="1" ht="15.75">
      <c r="A67" s="116" t="s">
        <v>66</v>
      </c>
      <c r="B67" s="117"/>
      <c r="C67" s="118" t="s">
        <v>67</v>
      </c>
      <c r="D67" s="118"/>
      <c r="E67" s="118"/>
      <c r="F67" s="118"/>
      <c r="G67" s="118"/>
    </row>
    <row r="68" spans="1:9" s="5" customFormat="1" ht="15.75">
      <c r="A68" s="116"/>
      <c r="B68" s="117"/>
      <c r="C68" s="115" t="s">
        <v>68</v>
      </c>
      <c r="D68" s="115"/>
      <c r="E68" s="115"/>
      <c r="F68" s="115"/>
      <c r="G68" s="115"/>
    </row>
    <row r="69" spans="1:9" s="5" customFormat="1" ht="15.75">
      <c r="A69" s="116"/>
      <c r="B69" s="117"/>
      <c r="C69" s="115" t="s">
        <v>69</v>
      </c>
      <c r="D69" s="115"/>
      <c r="E69" s="115"/>
      <c r="F69" s="115"/>
      <c r="G69" s="115"/>
    </row>
    <row r="70" spans="1:9" s="5" customFormat="1" ht="15.75">
      <c r="A70" s="113" t="s">
        <v>70</v>
      </c>
      <c r="B70" s="114"/>
      <c r="C70" s="115" t="s">
        <v>71</v>
      </c>
      <c r="D70" s="115"/>
      <c r="E70" s="115"/>
      <c r="F70" s="115"/>
      <c r="G70" s="115"/>
    </row>
    <row r="71" spans="1:9" s="5" customFormat="1" ht="15.75">
      <c r="A71" s="113" t="s">
        <v>72</v>
      </c>
      <c r="B71" s="114"/>
      <c r="C71" s="115" t="s">
        <v>10</v>
      </c>
      <c r="D71" s="115"/>
      <c r="E71" s="115"/>
      <c r="F71" s="115"/>
      <c r="G71" s="115"/>
    </row>
    <row r="72" spans="1:9" s="5" customFormat="1" ht="15.75">
      <c r="A72" s="28" t="s">
        <v>73</v>
      </c>
      <c r="B72" s="29"/>
      <c r="C72" s="29"/>
      <c r="D72" s="30"/>
      <c r="E72" s="29"/>
      <c r="F72" s="29"/>
      <c r="G72" s="31"/>
    </row>
    <row r="73" spans="1:9" ht="18.75">
      <c r="A73" s="32"/>
      <c r="B73" s="32"/>
      <c r="C73" s="32"/>
      <c r="D73" s="33"/>
      <c r="E73" s="32"/>
      <c r="F73" s="32"/>
      <c r="G73" s="32"/>
    </row>
    <row r="74" spans="1:9" ht="18.75">
      <c r="A74" s="32"/>
      <c r="B74" s="32"/>
      <c r="C74" s="32"/>
      <c r="D74" s="33"/>
      <c r="E74" s="32"/>
      <c r="F74" s="32"/>
      <c r="G74" s="32"/>
    </row>
    <row r="75" spans="1:9" s="1" customFormat="1" ht="30.75" customHeight="1">
      <c r="A75" s="112" t="s">
        <v>11</v>
      </c>
      <c r="B75" s="112"/>
      <c r="C75" s="112"/>
      <c r="D75" s="112"/>
      <c r="E75" s="112"/>
      <c r="F75" s="112"/>
      <c r="G75" s="112"/>
    </row>
    <row r="76" spans="1:9" s="1" customFormat="1">
      <c r="D76" s="35"/>
    </row>
    <row r="77" spans="1:9" s="1" customFormat="1">
      <c r="D77" s="35"/>
    </row>
    <row r="78" spans="1:9" s="1" customFormat="1">
      <c r="D78" s="35"/>
    </row>
    <row r="79" spans="1:9" s="1" customFormat="1">
      <c r="D79" s="35"/>
    </row>
    <row r="80" spans="1:9" s="1" customFormat="1">
      <c r="D80" s="35"/>
    </row>
    <row r="81" spans="4:4" s="1" customFormat="1">
      <c r="D81" s="35"/>
    </row>
    <row r="82" spans="4:4" s="1" customFormat="1">
      <c r="D82" s="35"/>
    </row>
    <row r="83" spans="4:4" s="1" customFormat="1">
      <c r="D83" s="35"/>
    </row>
    <row r="84" spans="4:4" s="1" customFormat="1">
      <c r="D84" s="35"/>
    </row>
    <row r="85" spans="4:4" s="1" customFormat="1">
      <c r="D85" s="35"/>
    </row>
    <row r="86" spans="4:4" s="1" customFormat="1">
      <c r="D86" s="35"/>
    </row>
    <row r="87" spans="4:4" s="1" customFormat="1">
      <c r="D87" s="35"/>
    </row>
    <row r="88" spans="4:4" s="1" customFormat="1">
      <c r="D88" s="35"/>
    </row>
    <row r="89" spans="4:4" s="1" customFormat="1">
      <c r="D89" s="35"/>
    </row>
    <row r="90" spans="4:4" s="1" customFormat="1">
      <c r="D90" s="35"/>
    </row>
    <row r="91" spans="4:4" s="1" customFormat="1">
      <c r="D91" s="35"/>
    </row>
    <row r="92" spans="4:4" s="1" customFormat="1">
      <c r="D92" s="35"/>
    </row>
    <row r="93" spans="4:4" s="1" customFormat="1">
      <c r="D93" s="35"/>
    </row>
    <row r="94" spans="4:4" s="1" customFormat="1">
      <c r="D94" s="35"/>
    </row>
    <row r="95" spans="4:4" s="1" customFormat="1">
      <c r="D95" s="35"/>
    </row>
    <row r="96" spans="4:4" s="1" customFormat="1">
      <c r="D96" s="35"/>
    </row>
    <row r="97" spans="4:4" s="1" customFormat="1">
      <c r="D97" s="35"/>
    </row>
    <row r="98" spans="4:4" s="1" customFormat="1">
      <c r="D98" s="35"/>
    </row>
    <row r="99" spans="4:4" s="1" customFormat="1">
      <c r="D99" s="35"/>
    </row>
    <row r="100" spans="4:4" s="1" customFormat="1">
      <c r="D100" s="35"/>
    </row>
    <row r="101" spans="4:4" s="1" customFormat="1">
      <c r="D101" s="35"/>
    </row>
    <row r="102" spans="4:4" s="1" customFormat="1">
      <c r="D102" s="35"/>
    </row>
    <row r="103" spans="4:4" s="1" customFormat="1">
      <c r="D103" s="35"/>
    </row>
    <row r="104" spans="4:4" s="1" customFormat="1">
      <c r="D104" s="35"/>
    </row>
    <row r="105" spans="4:4" s="1" customFormat="1">
      <c r="D105" s="35"/>
    </row>
    <row r="106" spans="4:4" s="1" customFormat="1">
      <c r="D106" s="35"/>
    </row>
    <row r="107" spans="4:4" s="1" customFormat="1">
      <c r="D107" s="35"/>
    </row>
    <row r="108" spans="4:4" s="1" customFormat="1">
      <c r="D108" s="35"/>
    </row>
    <row r="109" spans="4:4" s="1" customFormat="1">
      <c r="D109" s="35"/>
    </row>
    <row r="110" spans="4:4" s="1" customFormat="1">
      <c r="D110" s="35"/>
    </row>
    <row r="111" spans="4:4" s="1" customFormat="1">
      <c r="D111" s="35"/>
    </row>
    <row r="112" spans="4:4" s="1" customFormat="1">
      <c r="D112" s="35"/>
    </row>
    <row r="113" spans="4:4" s="1" customFormat="1">
      <c r="D113" s="35"/>
    </row>
    <row r="114" spans="4:4" s="1" customFormat="1">
      <c r="D114" s="35"/>
    </row>
    <row r="115" spans="4:4" s="1" customFormat="1">
      <c r="D115" s="35"/>
    </row>
    <row r="116" spans="4:4" s="1" customFormat="1">
      <c r="D116" s="35"/>
    </row>
    <row r="117" spans="4:4" s="1" customFormat="1">
      <c r="D117" s="35"/>
    </row>
    <row r="118" spans="4:4" s="1" customFormat="1">
      <c r="D118" s="35"/>
    </row>
    <row r="119" spans="4:4" s="1" customFormat="1">
      <c r="D119" s="35"/>
    </row>
    <row r="120" spans="4:4" s="1" customFormat="1">
      <c r="D120" s="35"/>
    </row>
    <row r="121" spans="4:4" s="1" customFormat="1">
      <c r="D121" s="35"/>
    </row>
    <row r="122" spans="4:4" s="1" customFormat="1">
      <c r="D122" s="35"/>
    </row>
    <row r="123" spans="4:4" s="1" customFormat="1">
      <c r="D123" s="35"/>
    </row>
    <row r="124" spans="4:4" s="1" customFormat="1">
      <c r="D124" s="35"/>
    </row>
    <row r="125" spans="4:4" s="1" customFormat="1">
      <c r="D125" s="35"/>
    </row>
    <row r="126" spans="4:4" s="1" customFormat="1">
      <c r="D126" s="35"/>
    </row>
    <row r="127" spans="4:4" s="1" customFormat="1">
      <c r="D127" s="35"/>
    </row>
    <row r="128" spans="4:4" s="1" customFormat="1">
      <c r="D128" s="35"/>
    </row>
    <row r="129" spans="4:4" s="1" customFormat="1">
      <c r="D129" s="35"/>
    </row>
    <row r="130" spans="4:4" s="1" customFormat="1">
      <c r="D130" s="35"/>
    </row>
    <row r="131" spans="4:4" s="1" customFormat="1">
      <c r="D131" s="35"/>
    </row>
    <row r="132" spans="4:4" s="1" customFormat="1">
      <c r="D132" s="35"/>
    </row>
    <row r="133" spans="4:4" s="1" customFormat="1">
      <c r="D133" s="35"/>
    </row>
    <row r="134" spans="4:4" s="1" customFormat="1">
      <c r="D134" s="35"/>
    </row>
    <row r="135" spans="4:4" s="1" customFormat="1">
      <c r="D135" s="35"/>
    </row>
    <row r="136" spans="4:4" s="1" customFormat="1">
      <c r="D136" s="35"/>
    </row>
    <row r="137" spans="4:4" s="1" customFormat="1">
      <c r="D137" s="35"/>
    </row>
    <row r="138" spans="4:4" s="1" customFormat="1">
      <c r="D138" s="35"/>
    </row>
    <row r="139" spans="4:4" s="1" customFormat="1">
      <c r="D139" s="35"/>
    </row>
    <row r="140" spans="4:4" s="1" customFormat="1">
      <c r="D140" s="35"/>
    </row>
    <row r="141" spans="4:4" s="1" customFormat="1">
      <c r="D141" s="35"/>
    </row>
    <row r="142" spans="4:4" s="1" customFormat="1">
      <c r="D142" s="35"/>
    </row>
    <row r="143" spans="4:4" s="1" customFormat="1">
      <c r="D143" s="35"/>
    </row>
    <row r="144" spans="4:4" s="1" customFormat="1">
      <c r="D144" s="35"/>
    </row>
    <row r="145" spans="4:4" s="1" customFormat="1">
      <c r="D145" s="35"/>
    </row>
    <row r="146" spans="4:4" s="1" customFormat="1">
      <c r="D146" s="35"/>
    </row>
    <row r="147" spans="4:4" s="1" customFormat="1">
      <c r="D147" s="35"/>
    </row>
    <row r="148" spans="4:4" s="1" customFormat="1">
      <c r="D148" s="35"/>
    </row>
    <row r="149" spans="4:4" s="1" customFormat="1">
      <c r="D149" s="35"/>
    </row>
    <row r="150" spans="4:4" s="1" customFormat="1">
      <c r="D150" s="35"/>
    </row>
    <row r="151" spans="4:4" s="1" customFormat="1">
      <c r="D151" s="35"/>
    </row>
    <row r="152" spans="4:4" s="1" customFormat="1">
      <c r="D152" s="35"/>
    </row>
    <row r="153" spans="4:4" s="1" customFormat="1">
      <c r="D153" s="35"/>
    </row>
    <row r="154" spans="4:4" s="1" customFormat="1">
      <c r="D154" s="35"/>
    </row>
    <row r="155" spans="4:4" s="1" customFormat="1">
      <c r="D155" s="35"/>
    </row>
    <row r="156" spans="4:4" s="1" customFormat="1">
      <c r="D156" s="35"/>
    </row>
    <row r="157" spans="4:4" s="1" customFormat="1">
      <c r="D157" s="35"/>
    </row>
    <row r="158" spans="4:4" s="1" customFormat="1">
      <c r="D158" s="35"/>
    </row>
    <row r="159" spans="4:4" s="1" customFormat="1">
      <c r="D159" s="35"/>
    </row>
    <row r="160" spans="4:4" s="1" customFormat="1">
      <c r="D160" s="35"/>
    </row>
    <row r="161" spans="4:4" s="1" customFormat="1">
      <c r="D161" s="35"/>
    </row>
    <row r="162" spans="4:4" s="1" customFormat="1">
      <c r="D162" s="35"/>
    </row>
    <row r="163" spans="4:4" s="1" customFormat="1">
      <c r="D163" s="35"/>
    </row>
    <row r="164" spans="4:4" s="1" customFormat="1">
      <c r="D164" s="35"/>
    </row>
    <row r="165" spans="4:4" s="1" customFormat="1">
      <c r="D165" s="35"/>
    </row>
    <row r="166" spans="4:4" s="1" customFormat="1">
      <c r="D166" s="35"/>
    </row>
    <row r="167" spans="4:4" s="1" customFormat="1">
      <c r="D167" s="35"/>
    </row>
    <row r="168" spans="4:4" s="1" customFormat="1">
      <c r="D168" s="35"/>
    </row>
    <row r="169" spans="4:4" s="1" customFormat="1">
      <c r="D169" s="35"/>
    </row>
    <row r="170" spans="4:4" s="1" customFormat="1">
      <c r="D170" s="35"/>
    </row>
    <row r="171" spans="4:4" s="1" customFormat="1">
      <c r="D171" s="35"/>
    </row>
    <row r="172" spans="4:4" s="1" customFormat="1">
      <c r="D172" s="35"/>
    </row>
    <row r="173" spans="4:4" s="1" customFormat="1">
      <c r="D173" s="35"/>
    </row>
    <row r="174" spans="4:4" s="1" customFormat="1">
      <c r="D174" s="35"/>
    </row>
    <row r="175" spans="4:4" s="1" customFormat="1">
      <c r="D175" s="35"/>
    </row>
    <row r="176" spans="4:4" s="1" customFormat="1">
      <c r="D176" s="35"/>
    </row>
    <row r="177" spans="4:4" s="1" customFormat="1">
      <c r="D177" s="35"/>
    </row>
    <row r="178" spans="4:4" s="1" customFormat="1">
      <c r="D178" s="35"/>
    </row>
    <row r="179" spans="4:4" s="1" customFormat="1">
      <c r="D179" s="35"/>
    </row>
    <row r="180" spans="4:4" s="1" customFormat="1">
      <c r="D180" s="35"/>
    </row>
    <row r="181" spans="4:4" s="1" customFormat="1">
      <c r="D181" s="35"/>
    </row>
    <row r="182" spans="4:4" s="1" customFormat="1">
      <c r="D182" s="35"/>
    </row>
    <row r="183" spans="4:4" s="1" customFormat="1">
      <c r="D183" s="35"/>
    </row>
    <row r="184" spans="4:4" s="1" customFormat="1">
      <c r="D184" s="35"/>
    </row>
    <row r="185" spans="4:4" s="1" customFormat="1">
      <c r="D185" s="35"/>
    </row>
    <row r="186" spans="4:4" s="1" customFormat="1">
      <c r="D186" s="35"/>
    </row>
    <row r="187" spans="4:4" s="1" customFormat="1">
      <c r="D187" s="35"/>
    </row>
    <row r="188" spans="4:4" s="1" customFormat="1">
      <c r="D188" s="35"/>
    </row>
    <row r="189" spans="4:4" s="1" customFormat="1">
      <c r="D189" s="35"/>
    </row>
    <row r="190" spans="4:4" s="1" customFormat="1">
      <c r="D190" s="35"/>
    </row>
    <row r="191" spans="4:4" s="1" customFormat="1">
      <c r="D191" s="35"/>
    </row>
    <row r="192" spans="4:4" s="1" customFormat="1">
      <c r="D192" s="35"/>
    </row>
    <row r="193" spans="4:6" s="1" customFormat="1">
      <c r="D193" s="35"/>
    </row>
    <row r="194" spans="4:6" s="1" customFormat="1">
      <c r="D194" s="35"/>
      <c r="F194" s="34"/>
    </row>
    <row r="195" spans="4:6" s="1" customFormat="1">
      <c r="D195" s="35"/>
    </row>
    <row r="196" spans="4:6" s="1" customFormat="1">
      <c r="D196" s="35"/>
    </row>
  </sheetData>
  <sheetProtection algorithmName="SHA-512" hashValue="4omneDuhcRRiI8Rsw1d//6yTL517ddMa0rsZmN8zDfBYKEGWNj3a96Vr+JZ/SXpjiSArgpYhWd9WXW252eJ0+g==" saltValue="f01xeBGkDA/4HA6jyY2fdQ==" spinCount="100000" sheet="1" objects="1" scenarios="1"/>
  <mergeCells count="86">
    <mergeCell ref="G64:G66"/>
    <mergeCell ref="A75:G75"/>
    <mergeCell ref="A70:B70"/>
    <mergeCell ref="C70:G70"/>
    <mergeCell ref="A71:B71"/>
    <mergeCell ref="C71:G71"/>
    <mergeCell ref="A67:B69"/>
    <mergeCell ref="C67:G67"/>
    <mergeCell ref="C68:G68"/>
    <mergeCell ref="C69:G69"/>
    <mergeCell ref="A62:B66"/>
    <mergeCell ref="C62:D63"/>
    <mergeCell ref="E62:F62"/>
    <mergeCell ref="E63:F63"/>
    <mergeCell ref="C64:D66"/>
    <mergeCell ref="E64:F66"/>
    <mergeCell ref="A51:B51"/>
    <mergeCell ref="C51:G51"/>
    <mergeCell ref="A52:B53"/>
    <mergeCell ref="C52:G53"/>
    <mergeCell ref="A54:B61"/>
    <mergeCell ref="C54:G54"/>
    <mergeCell ref="C55:G55"/>
    <mergeCell ref="C56:G57"/>
    <mergeCell ref="C58:G59"/>
    <mergeCell ref="C60:G60"/>
    <mergeCell ref="C61:G61"/>
    <mergeCell ref="A50:B50"/>
    <mergeCell ref="C50:G50"/>
    <mergeCell ref="A45:B45"/>
    <mergeCell ref="C45:G45"/>
    <mergeCell ref="A46:B46"/>
    <mergeCell ref="C46:G46"/>
    <mergeCell ref="A47:B47"/>
    <mergeCell ref="C47:G47"/>
    <mergeCell ref="A48:B49"/>
    <mergeCell ref="C48:G48"/>
    <mergeCell ref="C49:G49"/>
    <mergeCell ref="O46:AB46"/>
    <mergeCell ref="A37:B38"/>
    <mergeCell ref="C37:G38"/>
    <mergeCell ref="A39:B39"/>
    <mergeCell ref="C39:G39"/>
    <mergeCell ref="A40:B44"/>
    <mergeCell ref="C40:G41"/>
    <mergeCell ref="C42:G42"/>
    <mergeCell ref="C43:G43"/>
    <mergeCell ref="C44:G44"/>
    <mergeCell ref="A18:A22"/>
    <mergeCell ref="B18:B22"/>
    <mergeCell ref="C18:C19"/>
    <mergeCell ref="C20:C22"/>
    <mergeCell ref="A35:G36"/>
    <mergeCell ref="A23:A27"/>
    <mergeCell ref="B23:B27"/>
    <mergeCell ref="C23:C24"/>
    <mergeCell ref="C25:C27"/>
    <mergeCell ref="A28:A32"/>
    <mergeCell ref="B28:B32"/>
    <mergeCell ref="C28:C29"/>
    <mergeCell ref="C30:C32"/>
    <mergeCell ref="A10:C10"/>
    <mergeCell ref="D10:G10"/>
    <mergeCell ref="A11:C11"/>
    <mergeCell ref="D11:G11"/>
    <mergeCell ref="A16:A17"/>
    <mergeCell ref="B16:B17"/>
    <mergeCell ref="C16:C17"/>
    <mergeCell ref="D16:D17"/>
    <mergeCell ref="E16:E17"/>
    <mergeCell ref="F16:F17"/>
    <mergeCell ref="G16:G17"/>
    <mergeCell ref="A12:C12"/>
    <mergeCell ref="D12:G12"/>
    <mergeCell ref="A7:C7"/>
    <mergeCell ref="D7:G7"/>
    <mergeCell ref="A8:C8"/>
    <mergeCell ref="D8:G8"/>
    <mergeCell ref="A9:C9"/>
    <mergeCell ref="D9:G9"/>
    <mergeCell ref="A5:C5"/>
    <mergeCell ref="D5:G5"/>
    <mergeCell ref="A6:C6"/>
    <mergeCell ref="D6:G6"/>
    <mergeCell ref="A1:G1"/>
    <mergeCell ref="A2:G2"/>
  </mergeCells>
  <dataValidations count="2">
    <dataValidation showDropDown="1" showInputMessage="1" sqref="D18:D21 D33:D34 D23:D26 D28:D31" xr:uid="{5FB251D6-4D46-445B-A2D2-0D567AF68AF4}"/>
    <dataValidation allowBlank="1" showInputMessage="1" sqref="D22 D27 D32" xr:uid="{0A9162D9-5E87-406C-A61D-AE4A80C588E2}"/>
  </dataValidations>
  <pageMargins left="0.7" right="0.7" top="0.75" bottom="0.75" header="0.3" footer="0.3"/>
  <pageSetup paperSize="9" scale="16" orientation="portrait" r:id="rId1"/>
  <rowBreaks count="1" manualBreakCount="1">
    <brk id="7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Summer Deal! </vt:lpstr>
      <vt:lpstr>'Summer Deal! '!Print_Area</vt:lpstr>
    </vt:vector>
  </TitlesOfParts>
  <Company>JAL_Group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JKT0019</dc:creator>
  <cp:lastModifiedBy>JKT0019</cp:lastModifiedBy>
  <cp:lastPrinted>2022-05-24T07:30:57Z</cp:lastPrinted>
  <dcterms:created xsi:type="dcterms:W3CDTF">2021-06-15T02:33:49Z</dcterms:created>
  <dcterms:modified xsi:type="dcterms:W3CDTF">2023-06-19T06:39:11Z</dcterms:modified>
</cp:coreProperties>
</file>